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J71" i="1"/>
  <c r="BJ26" s="1"/>
  <c r="BI26" s="1"/>
  <c r="AH72"/>
  <c r="BX71"/>
  <c r="BW71"/>
  <c r="BV71"/>
  <c r="BU71"/>
  <c r="BT71"/>
  <c r="BS71"/>
  <c r="BR71"/>
  <c r="BQ71"/>
  <c r="BP71"/>
  <c r="BO71"/>
  <c r="BN71"/>
  <c r="BM71"/>
  <c r="BL71"/>
  <c r="BK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 s="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F47"/>
  <c r="D47"/>
  <c r="BX26" s="1"/>
  <c r="BW26" s="1"/>
  <c r="BV26" s="1"/>
  <c r="BU26" s="1"/>
  <c r="BT26" s="1"/>
  <c r="BS26" s="1"/>
  <c r="BR26" s="1"/>
  <c r="BQ26" s="1"/>
  <c r="BP26" s="1"/>
  <c r="BH26"/>
  <c r="BG26" s="1"/>
  <c r="BF26" s="1"/>
  <c r="BE26" s="1"/>
  <c r="BD26" s="1"/>
  <c r="BC26"/>
  <c r="BB26"/>
  <c r="BA26" s="1"/>
  <c r="AZ26" s="1"/>
  <c r="AY26" s="1"/>
  <c r="AX26" s="1"/>
  <c r="AW26" s="1"/>
  <c r="AV26" s="1"/>
  <c r="AU26" s="1"/>
  <c r="AT26" s="1"/>
  <c r="AS26" s="1"/>
  <c r="AR26" s="1"/>
  <c r="AQ26" s="1"/>
  <c r="AP26" s="1"/>
  <c r="AO26"/>
  <c r="AN26" s="1"/>
  <c r="AM26" s="1"/>
  <c r="AL26" s="1"/>
  <c r="AK26" s="1"/>
  <c r="AJ26" s="1"/>
  <c r="AI26" s="1"/>
  <c r="AH26" s="1"/>
  <c r="AG26" s="1"/>
  <c r="AF26" s="1"/>
  <c r="AE26" s="1"/>
  <c r="AD26" s="1"/>
  <c r="AC26" s="1"/>
  <c r="AB26" s="1"/>
  <c r="AA26" s="1"/>
  <c r="Z26" s="1"/>
  <c r="Y26" s="1"/>
  <c r="X26" s="1"/>
  <c r="W26" s="1"/>
  <c r="V26" s="1"/>
  <c r="U26" s="1"/>
  <c r="T26" s="1"/>
  <c r="S26" s="1"/>
  <c r="R26" s="1"/>
  <c r="Q26" s="1"/>
  <c r="P26" s="1"/>
  <c r="O26" s="1"/>
  <c r="N26" s="1"/>
  <c r="M26" s="1"/>
  <c r="L26" s="1"/>
  <c r="K26" s="1"/>
  <c r="J26" s="1"/>
  <c r="I26" s="1"/>
  <c r="H26" s="1"/>
  <c r="G26" s="1"/>
  <c r="F26"/>
  <c r="E26" s="1"/>
  <c r="D26"/>
  <c r="C26" s="1"/>
  <c r="BO26" l="1"/>
  <c r="BN26" s="1"/>
  <c r="BM26" s="1"/>
  <c r="BL26" s="1"/>
  <c r="BK26" s="1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 s="1"/>
  <c r="C24"/>
  <c r="BR22"/>
  <c r="BK22"/>
  <c r="BD22"/>
  <c r="AW22"/>
  <c r="AP22"/>
  <c r="AI22"/>
  <c r="AH22"/>
  <c r="AB22"/>
  <c r="AA22"/>
  <c r="U22"/>
  <c r="T22"/>
  <c r="N22"/>
  <c r="M22"/>
  <c r="G22"/>
  <c r="F22"/>
  <c r="D22"/>
  <c r="AI20"/>
  <c r="AH20"/>
  <c r="AB20"/>
  <c r="AA20"/>
  <c r="U20"/>
  <c r="T20"/>
  <c r="N20"/>
  <c r="M20"/>
  <c r="G20"/>
  <c r="F20" s="1"/>
  <c r="D20" s="1"/>
  <c r="BX18" s="1"/>
  <c r="BW18" s="1"/>
  <c r="BV18" s="1"/>
  <c r="BU18" s="1"/>
  <c r="BT18" s="1"/>
  <c r="BS18" s="1"/>
  <c r="BR18" s="1"/>
  <c r="BQ18" s="1"/>
  <c r="BP18" s="1"/>
  <c r="BO18" s="1"/>
  <c r="BN18" s="1"/>
  <c r="BM18" s="1"/>
  <c r="BL18" s="1"/>
  <c r="BK18" s="1"/>
  <c r="BJ18" s="1"/>
  <c r="BI18" s="1"/>
  <c r="BH18" s="1"/>
  <c r="BG18" s="1"/>
  <c r="BF18" s="1"/>
  <c r="BE18" s="1"/>
  <c r="BD18" s="1"/>
  <c r="BC18" s="1"/>
  <c r="BB18" s="1"/>
  <c r="BA18" s="1"/>
  <c r="AZ18" s="1"/>
  <c r="AY18" s="1"/>
  <c r="AX18" s="1"/>
  <c r="AW18" s="1"/>
  <c r="AV18" s="1"/>
  <c r="AU18" s="1"/>
  <c r="AT18" s="1"/>
  <c r="AS18" s="1"/>
  <c r="AR18" s="1"/>
  <c r="AQ18" s="1"/>
  <c r="AP18" s="1"/>
  <c r="AO18" s="1"/>
  <c r="AN18" s="1"/>
  <c r="AM18" s="1"/>
  <c r="AL18" s="1"/>
  <c r="AK18" s="1"/>
  <c r="AJ18" s="1"/>
  <c r="AI18" s="1"/>
  <c r="AH18" s="1"/>
  <c r="AG18" s="1"/>
  <c r="AF18" s="1"/>
  <c r="AE18" s="1"/>
  <c r="AD18" s="1"/>
  <c r="AC18" s="1"/>
  <c r="AB18" s="1"/>
  <c r="AA18" s="1"/>
  <c r="Z18" s="1"/>
  <c r="Y18" s="1"/>
  <c r="X18" s="1"/>
  <c r="W18" s="1"/>
  <c r="V18" s="1"/>
  <c r="U18" s="1"/>
  <c r="T18" s="1"/>
  <c r="S18" s="1"/>
  <c r="R18" s="1"/>
  <c r="Q18" s="1"/>
  <c r="P18" s="1"/>
  <c r="O18" s="1"/>
  <c r="N18" s="1"/>
  <c r="M18" s="1"/>
  <c r="L18" s="1"/>
  <c r="K18" s="1"/>
  <c r="J18" s="1"/>
  <c r="I18" s="1"/>
  <c r="H18" s="1"/>
  <c r="G18" s="1"/>
  <c r="F18" l="1"/>
  <c r="E18" s="1"/>
  <c r="D18" s="1"/>
  <c r="C18" s="1"/>
</calcChain>
</file>

<file path=xl/sharedStrings.xml><?xml version="1.0" encoding="utf-8"?>
<sst xmlns="http://schemas.openxmlformats.org/spreadsheetml/2006/main" count="4061" uniqueCount="212">
  <si>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</si>
  <si>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</si>
  <si>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</si>
  <si>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</si>
  <si>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</si>
  <si>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</si>
  <si>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</si>
  <si>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</si>
  <si>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</si>
  <si>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</si>
  <si>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</si>
  <si>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</si>
  <si>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</si>
  <si>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</si>
  <si>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</si>
  <si>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</si>
  <si>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</si>
  <si>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</si>
  <si>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</si>
  <si>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</si>
  <si>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</si>
  <si>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</si>
  <si>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</si>
  <si>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</si>
  <si>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</si>
  <si>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</si>
  <si>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</si>
  <si>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</si>
  <si>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</si>
  <si>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</si>
  <si>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</si>
  <si>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</si>
  <si>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</si>
  <si>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</si>
  <si>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</si>
  <si>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</si>
  <si>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</si>
  <si>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</si>
  <si>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</si>
  <si>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</si>
  <si>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</si>
  <si>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</si>
  <si>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</si>
  <si>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</si>
  <si>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</si>
  <si>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</si>
  <si>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</si>
  <si>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</si>
  <si>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</si>
  <si>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</si>
  <si>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</si>
  <si>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</si>
  <si>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</si>
  <si>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</si>
  <si>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</si>
  <si>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</si>
  <si>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</si>
  <si>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</si>
  <si>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</si>
  <si>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</si>
  <si>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</si>
  <si>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</si>
  <si>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</si>
  <si>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</si>
  <si>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</si>
  <si>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</si>
  <si>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</si>
  <si>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</si>
  <si>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</si>
  <si>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</si>
  <si>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</si>
  <si>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</si>
  <si>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</si>
  <si>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</si>
  <si>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</si>
  <si>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</si>
  <si>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</si>
  <si>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</si>
  <si>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</si>
  <si>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</si>
  <si>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</si>
  <si>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</si>
  <si>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</si>
  <si>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</si>
  <si>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</si>
  <si>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</si>
  <si>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</si>
  <si>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</si>
  <si>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</si>
  <si>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</si>
  <si>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</si>
  <si>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</si>
  <si>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</si>
  <si>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</si>
  <si>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</si>
  <si>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</si>
  <si>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</si>
  <si>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</si>
  <si>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</si>
  <si>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</si>
  <si>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</si>
  <si>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</si>
  <si>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</si>
  <si>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</si>
  <si>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</si>
  <si>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</si>
  <si>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</si>
  <si>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</si>
  <si>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</si>
  <si>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</si>
  <si>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</si>
  <si>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</si>
  <si>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</si>
  <si>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</si>
  <si>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</si>
  <si>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</si>
  <si>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</si>
  <si>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</si>
  <si>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</si>
  <si>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</si>
  <si>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</si>
  <si>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</si>
  <si>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</si>
  <si>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</si>
  <si>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</si>
  <si>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</si>
  <si>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</si>
  <si>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</si>
  <si>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</si>
  <si>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</si>
  <si>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</si>
  <si>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</si>
  <si>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</si>
  <si>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</si>
  <si>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</si>
  <si>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</si>
  <si>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</si>
  <si>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</si>
  <si>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</si>
  <si>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</si>
  <si>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</si>
  <si>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</si>
  <si>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</si>
  <si>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</si>
  <si>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</si>
  <si>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</si>
  <si>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</si>
  <si>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</si>
  <si>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</si>
  <si>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</si>
  <si>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</si>
  <si>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</si>
  <si>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</si>
  <si>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</si>
  <si>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</si>
  <si>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</si>
  <si>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</si>
  <si>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</si>
  <si>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</si>
  <si>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</si>
  <si>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</si>
  <si>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</si>
  <si>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</si>
  <si>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</si>
  <si>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</si>
  <si>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</si>
  <si>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</si>
  <si>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</si>
  <si>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</si>
  <si>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</si>
  <si>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</si>
  <si>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</si>
  <si>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</si>
  <si>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</si>
  <si>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</si>
  <si>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</si>
  <si>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</si>
  <si>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</si>
  <si>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</si>
  <si>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</si>
  <si>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</si>
  <si>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</si>
  <si>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</si>
  <si>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</si>
  <si>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</si>
  <si>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</si>
  <si>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</si>
  <si>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</si>
  <si>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</si>
  <si>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</si>
  <si>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</si>
  <si>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</si>
  <si>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</si>
  <si>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</si>
  <si>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</si>
  <si>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</si>
  <si>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</si>
  <si>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</si>
  <si>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</si>
  <si>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</si>
  <si>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</si>
  <si>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</si>
  <si>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</si>
  <si>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</si>
  <si>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</si>
  <si>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</si>
  <si>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</si>
  <si>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Принятие основных средств и нематериальных активов к бухгалтерскому учету в 2021 году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</si>
  <si>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</si>
  <si>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"ШГЭС"</t>
  </si>
  <si>
    <t>А.Н. Петров</t>
  </si>
  <si>
    <t>за 3 квартал 2021 года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</si>
</sst>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302" fillId="0" borderId="0" xfId="0" applyFont="1"/>
    <xf numFmtId="0" fontId="302" fillId="0" borderId="0" xfId="0" applyFont="1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299" fillId="124" borderId="0" xfId="5" applyFont="1" applyFill="1" applyAlignment="1">
      <alignment horizontal="center" vertical="center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5" fillId="124" borderId="0" xfId="1" applyFont="1" applyFill="1" applyAlignment="1">
      <alignment horizontal="center"/>
    </xf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zoomScale="60" zoomScaleNormal="60" workbookViewId="0">
      <selection activeCell="BV7" sqref="BV7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9.7109375" customWidth="1"/>
  </cols>
  <sheetData>
    <row r="1" spans="1:105" ht="18.7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31" t="s">
        <v>211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32" t="s">
        <v>204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9" t="s">
        <v>205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33" t="s">
        <v>206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06" t="s">
        <v>203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9" t="s">
        <v>202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07" t="s">
        <v>1</v>
      </c>
      <c r="B12" s="108" t="s">
        <v>2</v>
      </c>
      <c r="C12" s="107" t="s">
        <v>3</v>
      </c>
      <c r="D12" s="110" t="s">
        <v>4</v>
      </c>
      <c r="E12" s="102" t="s">
        <v>207</v>
      </c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4"/>
      <c r="BW12" s="116" t="s">
        <v>186</v>
      </c>
      <c r="BX12" s="117"/>
      <c r="BY12" s="117"/>
      <c r="BZ12" s="118"/>
      <c r="CA12" s="107" t="s">
        <v>187</v>
      </c>
    </row>
    <row r="13" spans="1:105" ht="15.75">
      <c r="A13" s="107"/>
      <c r="B13" s="108"/>
      <c r="C13" s="107"/>
      <c r="D13" s="111"/>
      <c r="E13" s="105" t="s">
        <v>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2" t="s">
        <v>6</v>
      </c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4"/>
      <c r="BW13" s="119"/>
      <c r="BX13" s="120"/>
      <c r="BY13" s="120"/>
      <c r="BZ13" s="121"/>
      <c r="CA13" s="107"/>
    </row>
    <row r="14" spans="1:105" ht="15.75">
      <c r="A14" s="107"/>
      <c r="B14" s="108"/>
      <c r="C14" s="107"/>
      <c r="D14" s="111"/>
      <c r="E14" s="107" t="s">
        <v>7</v>
      </c>
      <c r="F14" s="107"/>
      <c r="G14" s="107"/>
      <c r="H14" s="107"/>
      <c r="I14" s="107"/>
      <c r="J14" s="107"/>
      <c r="K14" s="107"/>
      <c r="L14" s="107" t="s">
        <v>8</v>
      </c>
      <c r="M14" s="107"/>
      <c r="N14" s="107"/>
      <c r="O14" s="107"/>
      <c r="P14" s="107"/>
      <c r="Q14" s="107"/>
      <c r="R14" s="107"/>
      <c r="S14" s="107" t="s">
        <v>9</v>
      </c>
      <c r="T14" s="107"/>
      <c r="U14" s="107"/>
      <c r="V14" s="107"/>
      <c r="W14" s="107"/>
      <c r="X14" s="107"/>
      <c r="Y14" s="107"/>
      <c r="Z14" s="107" t="s">
        <v>10</v>
      </c>
      <c r="AA14" s="107"/>
      <c r="AB14" s="107"/>
      <c r="AC14" s="107"/>
      <c r="AD14" s="107"/>
      <c r="AE14" s="107"/>
      <c r="AF14" s="107"/>
      <c r="AG14" s="105" t="s">
        <v>11</v>
      </c>
      <c r="AH14" s="105"/>
      <c r="AI14" s="105"/>
      <c r="AJ14" s="105"/>
      <c r="AK14" s="105"/>
      <c r="AL14" s="105"/>
      <c r="AM14" s="105"/>
      <c r="AN14" s="102" t="s">
        <v>7</v>
      </c>
      <c r="AO14" s="103"/>
      <c r="AP14" s="103"/>
      <c r="AQ14" s="103"/>
      <c r="AR14" s="103"/>
      <c r="AS14" s="103"/>
      <c r="AT14" s="104"/>
      <c r="AU14" s="102" t="s">
        <v>8</v>
      </c>
      <c r="AV14" s="103"/>
      <c r="AW14" s="103"/>
      <c r="AX14" s="103"/>
      <c r="AY14" s="103"/>
      <c r="AZ14" s="103"/>
      <c r="BA14" s="104"/>
      <c r="BB14" s="102" t="s">
        <v>9</v>
      </c>
      <c r="BC14" s="103"/>
      <c r="BD14" s="103"/>
      <c r="BE14" s="103"/>
      <c r="BF14" s="103"/>
      <c r="BG14" s="103"/>
      <c r="BH14" s="104"/>
      <c r="BI14" s="127" t="s">
        <v>10</v>
      </c>
      <c r="BJ14" s="128"/>
      <c r="BK14" s="128"/>
      <c r="BL14" s="128"/>
      <c r="BM14" s="128"/>
      <c r="BN14" s="128"/>
      <c r="BO14" s="129"/>
      <c r="BP14" s="102" t="s">
        <v>11</v>
      </c>
      <c r="BQ14" s="103"/>
      <c r="BR14" s="103"/>
      <c r="BS14" s="103"/>
      <c r="BT14" s="103"/>
      <c r="BU14" s="103"/>
      <c r="BV14" s="104"/>
      <c r="BW14" s="122"/>
      <c r="BX14" s="123"/>
      <c r="BY14" s="123"/>
      <c r="BZ14" s="124"/>
      <c r="CA14" s="107"/>
    </row>
    <row r="15" spans="1:105" ht="87.75" customHeight="1">
      <c r="A15" s="107"/>
      <c r="B15" s="108"/>
      <c r="C15" s="107"/>
      <c r="D15" s="111"/>
      <c r="E15" s="1" t="s">
        <v>12</v>
      </c>
      <c r="F15" s="105" t="s">
        <v>13</v>
      </c>
      <c r="G15" s="105"/>
      <c r="H15" s="105"/>
      <c r="I15" s="105"/>
      <c r="J15" s="105"/>
      <c r="K15" s="105"/>
      <c r="L15" s="1" t="s">
        <v>12</v>
      </c>
      <c r="M15" s="105" t="s">
        <v>13</v>
      </c>
      <c r="N15" s="105"/>
      <c r="O15" s="105"/>
      <c r="P15" s="105"/>
      <c r="Q15" s="105"/>
      <c r="R15" s="105"/>
      <c r="S15" s="1" t="s">
        <v>12</v>
      </c>
      <c r="T15" s="105" t="s">
        <v>13</v>
      </c>
      <c r="U15" s="105"/>
      <c r="V15" s="105"/>
      <c r="W15" s="105"/>
      <c r="X15" s="105"/>
      <c r="Y15" s="105"/>
      <c r="Z15" s="1" t="s">
        <v>12</v>
      </c>
      <c r="AA15" s="105" t="s">
        <v>13</v>
      </c>
      <c r="AB15" s="105"/>
      <c r="AC15" s="105"/>
      <c r="AD15" s="105"/>
      <c r="AE15" s="105"/>
      <c r="AF15" s="105"/>
      <c r="AG15" s="1" t="s">
        <v>12</v>
      </c>
      <c r="AH15" s="105" t="s">
        <v>13</v>
      </c>
      <c r="AI15" s="105"/>
      <c r="AJ15" s="105"/>
      <c r="AK15" s="105"/>
      <c r="AL15" s="105"/>
      <c r="AM15" s="105"/>
      <c r="AN15" s="1" t="s">
        <v>12</v>
      </c>
      <c r="AO15" s="102" t="s">
        <v>13</v>
      </c>
      <c r="AP15" s="103"/>
      <c r="AQ15" s="103"/>
      <c r="AR15" s="103"/>
      <c r="AS15" s="103"/>
      <c r="AT15" s="104"/>
      <c r="AU15" s="1" t="s">
        <v>12</v>
      </c>
      <c r="AV15" s="102" t="s">
        <v>13</v>
      </c>
      <c r="AW15" s="103"/>
      <c r="AX15" s="103"/>
      <c r="AY15" s="103"/>
      <c r="AZ15" s="103"/>
      <c r="BA15" s="104"/>
      <c r="BB15" s="1" t="s">
        <v>12</v>
      </c>
      <c r="BC15" s="102" t="s">
        <v>13</v>
      </c>
      <c r="BD15" s="103"/>
      <c r="BE15" s="103"/>
      <c r="BF15" s="103"/>
      <c r="BG15" s="103"/>
      <c r="BH15" s="104"/>
      <c r="BI15" s="1" t="s">
        <v>12</v>
      </c>
      <c r="BJ15" s="102" t="s">
        <v>13</v>
      </c>
      <c r="BK15" s="103"/>
      <c r="BL15" s="103"/>
      <c r="BM15" s="103"/>
      <c r="BN15" s="103"/>
      <c r="BO15" s="104"/>
      <c r="BP15" s="1" t="s">
        <v>12</v>
      </c>
      <c r="BQ15" s="102" t="s">
        <v>13</v>
      </c>
      <c r="BR15" s="103"/>
      <c r="BS15" s="103"/>
      <c r="BT15" s="103"/>
      <c r="BU15" s="103"/>
      <c r="BV15" s="104"/>
      <c r="BW15" s="125" t="s">
        <v>12</v>
      </c>
      <c r="BX15" s="126"/>
      <c r="BY15" s="125" t="s">
        <v>13</v>
      </c>
      <c r="BZ15" s="126"/>
      <c r="CA15" s="107"/>
    </row>
    <row r="16" spans="1:105" ht="87">
      <c r="A16" s="107"/>
      <c r="B16" s="108"/>
      <c r="C16" s="107"/>
      <c r="D16" s="112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07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>
        <f t="shared" si="0"/>
        <v>0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>
        <f t="shared" si="0"/>
        <v>0</v>
      </c>
      <c r="BI18" s="46" t="str">
        <f t="shared" si="0"/>
        <v>нд</v>
      </c>
      <c r="BJ18" s="46">
        <f t="shared" si="0"/>
        <v>0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>
        <f t="shared" si="0"/>
        <v>0</v>
      </c>
      <c r="BP18" s="46" t="str">
        <f t="shared" si="0"/>
        <v>нд</v>
      </c>
      <c r="BQ18" s="46" t="str">
        <f t="shared" ref="BQ18:BX18" si="1">BQ26</f>
        <v>нд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 t="str">
        <f t="shared" si="1"/>
        <v>нд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13" t="s">
        <v>208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14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14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14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14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14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>
        <f t="shared" si="2"/>
        <v>0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>
        <f t="shared" si="2"/>
        <v>0</v>
      </c>
      <c r="BI24" s="50" t="str">
        <f t="shared" si="2"/>
        <v>нд</v>
      </c>
      <c r="BJ24" s="50">
        <f t="shared" si="2"/>
        <v>0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>
        <f t="shared" si="2"/>
        <v>0</v>
      </c>
      <c r="BP24" s="50" t="str">
        <f t="shared" si="2"/>
        <v>нд</v>
      </c>
      <c r="BQ24" s="50" t="str">
        <f t="shared" ref="BQ24:BX24" si="3">BQ71</f>
        <v>нд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 t="str">
        <f t="shared" si="3"/>
        <v>нд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14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1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>
        <f t="shared" si="4"/>
        <v>0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>
        <f t="shared" si="4"/>
        <v>0</v>
      </c>
      <c r="BI26" s="46" t="str">
        <f t="shared" si="4"/>
        <v>нд</v>
      </c>
      <c r="BJ26" s="46">
        <f t="shared" si="4"/>
        <v>0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>
        <f t="shared" si="4"/>
        <v>0</v>
      </c>
      <c r="BP26" s="46" t="str">
        <f t="shared" si="4"/>
        <v>нд</v>
      </c>
      <c r="BQ26" s="46" t="str">
        <f t="shared" ref="BQ26:BX26" si="5">BQ71</f>
        <v>нд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 t="str">
        <f t="shared" si="5"/>
        <v>нд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14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14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1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1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1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1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1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1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1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1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1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1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1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1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1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1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1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1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1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1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1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14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14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14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14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1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1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1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1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1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1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1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1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1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1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1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1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1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1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1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14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14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14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14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14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 t="shared" ref="C71:AH71" si="6">C72</f>
        <v>K_01-АПТ-18</v>
      </c>
      <c r="D71" s="50">
        <f t="shared" si="6"/>
        <v>5.5972949999999999</v>
      </c>
      <c r="E71" s="51" t="str">
        <f t="shared" si="6"/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ref="AI71:BI71" si="7">AI72</f>
        <v>нд</v>
      </c>
      <c r="AJ71" s="51" t="str">
        <f t="shared" si="7"/>
        <v>нд</v>
      </c>
      <c r="AK71" s="51" t="str">
        <f t="shared" si="7"/>
        <v>нд</v>
      </c>
      <c r="AL71" s="51" t="str">
        <f t="shared" si="7"/>
        <v>нд</v>
      </c>
      <c r="AM71" s="93">
        <f t="shared" si="7"/>
        <v>0</v>
      </c>
      <c r="AN71" s="51" t="str">
        <f t="shared" si="7"/>
        <v>нд</v>
      </c>
      <c r="AO71" s="50">
        <f t="shared" si="7"/>
        <v>0</v>
      </c>
      <c r="AP71" s="51" t="str">
        <f t="shared" si="7"/>
        <v>нд</v>
      </c>
      <c r="AQ71" s="51" t="str">
        <f t="shared" si="7"/>
        <v>нд</v>
      </c>
      <c r="AR71" s="51" t="str">
        <f t="shared" si="7"/>
        <v>нд</v>
      </c>
      <c r="AS71" s="51" t="str">
        <f t="shared" si="7"/>
        <v>нд</v>
      </c>
      <c r="AT71" s="93">
        <f t="shared" si="7"/>
        <v>0</v>
      </c>
      <c r="AU71" s="51" t="str">
        <f t="shared" si="7"/>
        <v>нд</v>
      </c>
      <c r="AV71" s="50">
        <f t="shared" si="7"/>
        <v>0</v>
      </c>
      <c r="AW71" s="51" t="str">
        <f t="shared" si="7"/>
        <v>нд</v>
      </c>
      <c r="AX71" s="51" t="str">
        <f t="shared" si="7"/>
        <v>нд</v>
      </c>
      <c r="AY71" s="51" t="str">
        <f t="shared" si="7"/>
        <v>нд</v>
      </c>
      <c r="AZ71" s="51" t="str">
        <f t="shared" si="7"/>
        <v>нд</v>
      </c>
      <c r="BA71" s="93">
        <f t="shared" si="7"/>
        <v>0</v>
      </c>
      <c r="BB71" s="51" t="str">
        <f t="shared" si="7"/>
        <v>нд</v>
      </c>
      <c r="BC71" s="50">
        <f t="shared" si="7"/>
        <v>0</v>
      </c>
      <c r="BD71" s="51" t="str">
        <f t="shared" si="7"/>
        <v>нд</v>
      </c>
      <c r="BE71" s="51" t="str">
        <f t="shared" si="7"/>
        <v>нд</v>
      </c>
      <c r="BF71" s="51" t="str">
        <f t="shared" si="7"/>
        <v>нд</v>
      </c>
      <c r="BG71" s="51" t="str">
        <f t="shared" si="7"/>
        <v>нд</v>
      </c>
      <c r="BH71" s="93">
        <f t="shared" si="7"/>
        <v>0</v>
      </c>
      <c r="BI71" s="51" t="str">
        <f t="shared" si="7"/>
        <v>нд</v>
      </c>
      <c r="BJ71" s="50">
        <f>BJ72</f>
        <v>0</v>
      </c>
      <c r="BK71" s="51" t="str">
        <f t="shared" ref="BK71:BP71" si="8">BK72</f>
        <v>нд</v>
      </c>
      <c r="BL71" s="51" t="str">
        <f t="shared" si="8"/>
        <v>нд</v>
      </c>
      <c r="BM71" s="51" t="str">
        <f t="shared" si="8"/>
        <v>нд</v>
      </c>
      <c r="BN71" s="51" t="str">
        <f t="shared" si="8"/>
        <v>нд</v>
      </c>
      <c r="BO71" s="93">
        <f t="shared" si="8"/>
        <v>0</v>
      </c>
      <c r="BP71" s="51" t="str">
        <f t="shared" si="8"/>
        <v>нд</v>
      </c>
      <c r="BQ71" s="50" t="str">
        <f t="shared" ref="BQ71:BX71" si="9">BQ72</f>
        <v>нд</v>
      </c>
      <c r="BR71" s="51" t="str">
        <f t="shared" si="9"/>
        <v>нд</v>
      </c>
      <c r="BS71" s="51" t="str">
        <f t="shared" si="9"/>
        <v>нд</v>
      </c>
      <c r="BT71" s="51" t="str">
        <f t="shared" si="9"/>
        <v>нд</v>
      </c>
      <c r="BU71" s="51" t="str">
        <f t="shared" si="9"/>
        <v>нд</v>
      </c>
      <c r="BV71" s="93" t="str">
        <f t="shared" si="9"/>
        <v>нд</v>
      </c>
      <c r="BW71" s="51" t="str">
        <f t="shared" si="9"/>
        <v>нд</v>
      </c>
      <c r="BX71" s="51" t="str">
        <f t="shared" si="9"/>
        <v>нд</v>
      </c>
      <c r="BY71" s="61">
        <v>0</v>
      </c>
      <c r="BZ71" s="72">
        <v>0</v>
      </c>
      <c r="CA71" s="114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>AH73</f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>
        <v>0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>
        <v>0</v>
      </c>
      <c r="BI72" s="75" t="s">
        <v>95</v>
      </c>
      <c r="BJ72" s="49">
        <v>0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>
        <v>0</v>
      </c>
      <c r="BP72" s="75" t="s">
        <v>95</v>
      </c>
      <c r="BQ72" s="49" t="s">
        <v>95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 t="s">
        <v>95</v>
      </c>
      <c r="BW72" s="75" t="s">
        <v>95</v>
      </c>
      <c r="BX72" s="75" t="s">
        <v>95</v>
      </c>
      <c r="BY72" s="70">
        <v>0</v>
      </c>
      <c r="BZ72" s="74">
        <v>0</v>
      </c>
      <c r="CA72" s="115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00" t="s">
        <v>209</v>
      </c>
      <c r="C77" s="100"/>
      <c r="D77" s="101" t="s">
        <v>210</v>
      </c>
      <c r="E77" s="101"/>
      <c r="F77" s="101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0">
    <mergeCell ref="E13:AM13"/>
    <mergeCell ref="S14:Y14"/>
    <mergeCell ref="Z14:AF14"/>
    <mergeCell ref="A1:AN1"/>
    <mergeCell ref="A2:AN2"/>
    <mergeCell ref="A4:AN4"/>
    <mergeCell ref="A5:AN5"/>
    <mergeCell ref="A7:AN7"/>
    <mergeCell ref="L14:R14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D77:F77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2021-10-26T10:14:45Z</dcterms:modified>
</cp:coreProperties>
</file>